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4385" yWindow="-15" windowWidth="14430" windowHeight="12720" tabRatio="677" activeTab="1"/>
  </bookViews>
  <sheets>
    <sheet name="Лист1" sheetId="56" r:id="rId1"/>
    <sheet name="Лист2" sheetId="57" r:id="rId2"/>
  </sheet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<sst xmlns="http://schemas.openxmlformats.org/spreadsheetml/2006/main" count="28" uniqueCount="27">
  <si>
    <t>годовая инфляция</t>
  </si>
  <si>
    <t>август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</si>
  <si>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</si>
  <si>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</si>
  <si>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</si>
  <si>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</si>
  <si>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</si>
  <si>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</si>
  <si>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</si>
  <si>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</si>
  <si>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</si>
  <si>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</si>
  <si>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</si>
  <si>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 xml:space="preserve">в процентах, прирост </t>
  </si>
  <si>
    <t>Продукты питания и безалкогольные напитки</t>
  </si>
  <si>
    <t>Алкогольные напитки и табачные изделия</t>
  </si>
  <si>
    <t>Одежда и обувь</t>
  </si>
  <si>
    <t>Жилищные услуги, вода, электроэнергия, газ и другие виды топлива</t>
  </si>
  <si>
    <t>Предметы домашнего обихода, бытовая техника и текущее обслуживание жилья</t>
  </si>
  <si>
    <t>Здравоохранение</t>
  </si>
  <si>
    <t>Транспорт</t>
  </si>
  <si>
    <t>Связь</t>
  </si>
  <si>
    <t>Отдых и культура</t>
  </si>
  <si>
    <t>Образование</t>
  </si>
  <si>
    <t>Рестораны и гостиницы</t>
  </si>
  <si>
    <t>Страхование и финансовые услуги</t>
  </si>
  <si>
    <t>Личный уход, социальная защита и прочие товары и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</si>
</sst>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3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8"/>
      <name val="Roboto"/>
    </font>
    <font>
      <b/>
      <sz val="8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6" fillId="0" borderId="0" xfId="0" applyFont="1" applyFill="1" applyBorder="1" applyAlignment="1">
      <alignment horizontal="left" wrapText="1"/>
    </xf>
    <xf numFmtId="165" fontId="0" fillId="0" borderId="0" xfId="0" applyNumberFormat="1" applyFont="1" applyFill="1" applyBorder="1" applyAlignment="1"/>
    <xf numFmtId="0" fontId="0" fillId="0" borderId="0" xfId="0" applyFont="1" applyFill="1" applyAlignment="1"/>
    <xf numFmtId="164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Alignment="1"/>
    <xf numFmtId="0" fontId="7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165" fontId="0" fillId="0" borderId="0" xfId="0" applyNumberForma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4" fillId="0" borderId="0" xfId="0" applyFont="1" applyFill="1" applyAlignment="1"/>
    <xf numFmtId="164" fontId="10" fillId="0" borderId="0" xfId="0" applyNumberFormat="1" applyFont="1" applyFill="1" applyBorder="1" applyAlignment="1"/>
    <xf numFmtId="164" fontId="0" fillId="0" borderId="0" xfId="0" applyNumberForma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Alignment="1"/>
    <xf numFmtId="0" fontId="4" fillId="0" borderId="0" xfId="0" applyFont="1" applyFill="1" applyBorder="1" applyAlignment="1"/>
    <xf numFmtId="0" fontId="8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wrapText="1"/>
    </xf>
    <xf numFmtId="0" fontId="11" fillId="0" borderId="0" xfId="0" applyFont="1" applyAlignment="1">
      <alignment horizontal="right" vertical="center"/>
    </xf>
    <xf numFmtId="165" fontId="12" fillId="2" borderId="1" xfId="0" applyNumberFormat="1" applyFont="1" applyFill="1" applyBorder="1" applyAlignment="1"/>
    <xf numFmtId="165" fontId="11" fillId="2" borderId="1" xfId="0" applyNumberFormat="1" applyFont="1" applyFill="1" applyBorder="1" applyAlignment="1"/>
    <xf numFmtId="0" fontId="0" fillId="0" borderId="1" xfId="0" applyBorder="1"/>
    <xf numFmtId="0" fontId="11" fillId="0" borderId="1" xfId="0" applyFont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colors>
    <mruColors>
      <color rgb="FFCCECFF"/>
      <color rgb="FFCCFFFF"/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421725412911216E-2"/>
          <c:y val="1.4848026172217881E-2"/>
          <c:w val="0.93243892844319232"/>
          <c:h val="0.578331529357286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Лист2!$B$5</c:f>
              <c:strCache>
                <c:ptCount val="1"/>
                <c:pt idx="0">
                  <c:v>Продукты питания и безалкогольные напитки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май</c:v>
                </c:pt>
                <c:pt idx="1">
                  <c:v>июнь</c:v>
                </c:pt>
                <c:pt idx="2">
                  <c:v>июль</c:v>
                </c:pt>
                <c:pt idx="3">
                  <c:v>август</c:v>
                </c:pt>
                <c:pt idx="4">
                  <c:v>сентябрь</c:v>
                </c:pt>
                <c:pt idx="5">
                  <c:v>октябрь</c:v>
                </c:pt>
                <c:pt idx="6">
                  <c:v>ноябрь</c:v>
                </c:pt>
                <c:pt idx="7">
                  <c:v>декабрь</c:v>
                </c:pt>
                <c:pt idx="8">
                  <c:v>январь</c:v>
                </c:pt>
                <c:pt idx="9">
                  <c:v>февраль</c:v>
                </c:pt>
                <c:pt idx="10">
                  <c:v>март</c:v>
                </c:pt>
                <c:pt idx="11">
                  <c:v>апрель</c:v>
                </c:pt>
                <c:pt idx="12">
                  <c:v>май</c:v>
                </c:pt>
              </c:strCache>
            </c:strRef>
          </c:cat>
          <c:val>
            <c:numRef>
              <c:f>Лист2!$C$5:$O$5</c:f>
              <c:numCache>
                <c:formatCode>0.000</c:formatCode>
                <c:ptCount val="13"/>
                <c:pt idx="0">
                  <c:v>3.81</c:v>
                </c:pt>
                <c:pt idx="1">
                  <c:v>4.1849999999999996</c:v>
                </c:pt>
                <c:pt idx="2">
                  <c:v>4.4379999999999997</c:v>
                </c:pt>
                <c:pt idx="3">
                  <c:v>4.6609999999999996</c:v>
                </c:pt>
                <c:pt idx="4">
                  <c:v>5.032</c:v>
                </c:pt>
                <c:pt idx="5">
                  <c:v>5.2140000000000004</c:v>
                </c:pt>
                <c:pt idx="6">
                  <c:v>5.1660000000000004</c:v>
                </c:pt>
                <c:pt idx="7">
                  <c:v>5.2439999999999998</c:v>
                </c:pt>
                <c:pt idx="8">
                  <c:v>5.3520000000000003</c:v>
                </c:pt>
                <c:pt idx="9">
                  <c:v>5.1602059999999996</c:v>
                </c:pt>
                <c:pt idx="10">
                  <c:v>4.698734</c:v>
                </c:pt>
                <c:pt idx="11">
                  <c:v>4.4850560000000002</c:v>
                </c:pt>
                <c:pt idx="12">
                  <c:v>4.2468570000000003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DB-4E8A-8135-66873B9DAEE8}"/>
            </c:ext>
          </c:extLst>
        </c:ser>
        <c:ser>
          <c:idx val="1"/>
          <c:order val="1"/>
          <c:tx>
            <c:strRef>
              <c:f>Лист2!$B$6</c:f>
              <c:strCache>
                <c:ptCount val="1"/>
                <c:pt idx="0">
                  <c:v>Алкогольные напитки и табачные изделия</c:v>
                </c:pt>
              </c:strCache>
            </c:strRef>
          </c:tx>
          <c:spPr>
            <a:solidFill>
              <a:schemeClr val="accent1">
                <a:lumMod val="75000"/>
                <a:alpha val="8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май</c:v>
                </c:pt>
                <c:pt idx="1">
                  <c:v>июнь</c:v>
                </c:pt>
                <c:pt idx="2">
                  <c:v>июль</c:v>
                </c:pt>
                <c:pt idx="3">
                  <c:v>август</c:v>
                </c:pt>
                <c:pt idx="4">
                  <c:v>сентябрь</c:v>
                </c:pt>
                <c:pt idx="5">
                  <c:v>октябрь</c:v>
                </c:pt>
                <c:pt idx="6">
                  <c:v>ноябрь</c:v>
                </c:pt>
                <c:pt idx="7">
                  <c:v>декабрь</c:v>
                </c:pt>
                <c:pt idx="8">
                  <c:v>январь</c:v>
                </c:pt>
                <c:pt idx="9">
                  <c:v>февраль</c:v>
                </c:pt>
                <c:pt idx="10">
                  <c:v>март</c:v>
                </c:pt>
                <c:pt idx="11">
                  <c:v>апрель</c:v>
                </c:pt>
                <c:pt idx="12">
                  <c:v>май</c:v>
                </c:pt>
              </c:strCache>
            </c:strRef>
          </c:cat>
          <c:val>
            <c:numRef>
              <c:f>Лист2!$C$6:$O$6</c:f>
              <c:numCache>
                <c:formatCode>0.000</c:formatCode>
                <c:ptCount val="13"/>
                <c:pt idx="0">
                  <c:v>0.21</c:v>
                </c:pt>
                <c:pt idx="1">
                  <c:v>0.20399999999999999</c:v>
                </c:pt>
                <c:pt idx="2">
                  <c:v>0.183</c:v>
                </c:pt>
                <c:pt idx="3">
                  <c:v>0.186</c:v>
                </c:pt>
                <c:pt idx="4">
                  <c:v>0.19800000000000001</c:v>
                </c:pt>
                <c:pt idx="5">
                  <c:v>0.193</c:v>
                </c:pt>
                <c:pt idx="6">
                  <c:v>0.19600000000000001</c:v>
                </c:pt>
                <c:pt idx="7">
                  <c:v>0.19700000000000001</c:v>
                </c:pt>
                <c:pt idx="8">
                  <c:v>0.14515400000000001</c:v>
                </c:pt>
                <c:pt idx="9">
                  <c:v>0.17831900000000001</c:v>
                </c:pt>
                <c:pt idx="10">
                  <c:v>0.172184</c:v>
                </c:pt>
                <c:pt idx="11">
                  <c:v>0.16658300000000001</c:v>
                </c:pt>
                <c:pt idx="12">
                  <c:v>0.165603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DB-4E8A-8135-66873B9DAEE8}"/>
            </c:ext>
          </c:extLst>
        </c:ser>
        <c:ser>
          <c:idx val="2"/>
          <c:order val="2"/>
          <c:tx>
            <c:strRef>
              <c:f>Лист2!$B$7</c:f>
              <c:strCache>
                <c:ptCount val="1"/>
                <c:pt idx="0">
                  <c:v>Одежда и обувь</c:v>
                </c:pt>
              </c:strCache>
            </c:strRef>
          </c:tx>
          <c:spPr>
            <a:solidFill>
              <a:schemeClr val="accent1">
                <a:lumMod val="75000"/>
                <a:alpha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май</c:v>
                </c:pt>
                <c:pt idx="1">
                  <c:v>июнь</c:v>
                </c:pt>
                <c:pt idx="2">
                  <c:v>июль</c:v>
                </c:pt>
                <c:pt idx="3">
                  <c:v>август</c:v>
                </c:pt>
                <c:pt idx="4">
                  <c:v>сентябрь</c:v>
                </c:pt>
                <c:pt idx="5">
                  <c:v>октябрь</c:v>
                </c:pt>
                <c:pt idx="6">
                  <c:v>ноябрь</c:v>
                </c:pt>
                <c:pt idx="7">
                  <c:v>декабрь</c:v>
                </c:pt>
                <c:pt idx="8">
                  <c:v>январь</c:v>
                </c:pt>
                <c:pt idx="9">
                  <c:v>февраль</c:v>
                </c:pt>
                <c:pt idx="10">
                  <c:v>март</c:v>
                </c:pt>
                <c:pt idx="11">
                  <c:v>апрель</c:v>
                </c:pt>
                <c:pt idx="12">
                  <c:v>май</c:v>
                </c:pt>
              </c:strCache>
            </c:strRef>
          </c:cat>
          <c:val>
            <c:numRef>
              <c:f>Лист2!$C$7:$O$7</c:f>
              <c:numCache>
                <c:formatCode>0.000</c:formatCode>
                <c:ptCount val="13"/>
                <c:pt idx="0">
                  <c:v>1.0209999999999999</c:v>
                </c:pt>
                <c:pt idx="1">
                  <c:v>0.99299999999999999</c:v>
                </c:pt>
                <c:pt idx="2">
                  <c:v>0.96799999999999997</c:v>
                </c:pt>
                <c:pt idx="3">
                  <c:v>0.97499999999999998</c:v>
                </c:pt>
                <c:pt idx="4">
                  <c:v>0.99299999999999999</c:v>
                </c:pt>
                <c:pt idx="5">
                  <c:v>0.96799999999999997</c:v>
                </c:pt>
                <c:pt idx="6">
                  <c:v>0.96699999999999997</c:v>
                </c:pt>
                <c:pt idx="7">
                  <c:v>0.96699999999999997</c:v>
                </c:pt>
                <c:pt idx="8">
                  <c:v>1.0028060000000001</c:v>
                </c:pt>
                <c:pt idx="9">
                  <c:v>0.99138400000000004</c:v>
                </c:pt>
                <c:pt idx="10">
                  <c:v>0.97705500000000001</c:v>
                </c:pt>
                <c:pt idx="11">
                  <c:v>0.93299299999999996</c:v>
                </c:pt>
                <c:pt idx="12">
                  <c:v>0.93601599999999996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DDB-4E8A-8135-66873B9DAEE8}"/>
            </c:ext>
          </c:extLst>
        </c:ser>
        <c:ser>
          <c:idx val="3"/>
          <c:order val="3"/>
          <c:tx>
            <c:strRef>
              <c:f>Лист2!$B$8</c:f>
              <c:strCache>
                <c:ptCount val="1"/>
                <c:pt idx="0">
                  <c:v>Жилищные услуги, вода, электроэнергия, газ и другие виды топлива</c:v>
                </c:pt>
              </c:strCache>
            </c:strRef>
          </c:tx>
          <c:spPr>
            <a:solidFill>
              <a:schemeClr val="accent1">
                <a:lumMod val="75000"/>
                <a:alpha val="6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май</c:v>
                </c:pt>
                <c:pt idx="1">
                  <c:v>июнь</c:v>
                </c:pt>
                <c:pt idx="2">
                  <c:v>июль</c:v>
                </c:pt>
                <c:pt idx="3">
                  <c:v>август</c:v>
                </c:pt>
                <c:pt idx="4">
                  <c:v>сентябрь</c:v>
                </c:pt>
                <c:pt idx="5">
                  <c:v>октябрь</c:v>
                </c:pt>
                <c:pt idx="6">
                  <c:v>ноябрь</c:v>
                </c:pt>
                <c:pt idx="7">
                  <c:v>декабрь</c:v>
                </c:pt>
                <c:pt idx="8">
                  <c:v>январь</c:v>
                </c:pt>
                <c:pt idx="9">
                  <c:v>февраль</c:v>
                </c:pt>
                <c:pt idx="10">
                  <c:v>март</c:v>
                </c:pt>
                <c:pt idx="11">
                  <c:v>апрель</c:v>
                </c:pt>
                <c:pt idx="12">
                  <c:v>май</c:v>
                </c:pt>
              </c:strCache>
            </c:strRef>
          </c:cat>
          <c:val>
            <c:numRef>
              <c:f>Лист2!$C$8:$O$8</c:f>
              <c:numCache>
                <c:formatCode>0.000</c:formatCode>
                <c:ptCount val="13"/>
                <c:pt idx="0">
                  <c:v>1.8129999999999999</c:v>
                </c:pt>
                <c:pt idx="1">
                  <c:v>1.8359999999999999</c:v>
                </c:pt>
                <c:pt idx="2">
                  <c:v>1.774</c:v>
                </c:pt>
                <c:pt idx="3">
                  <c:v>1.9620000000000002</c:v>
                </c:pt>
                <c:pt idx="4">
                  <c:v>1.9300000000000002</c:v>
                </c:pt>
                <c:pt idx="5">
                  <c:v>1.3239999999999998</c:v>
                </c:pt>
                <c:pt idx="6">
                  <c:v>1.214</c:v>
                </c:pt>
                <c:pt idx="7">
                  <c:v>1.2230000000000001</c:v>
                </c:pt>
                <c:pt idx="8">
                  <c:v>0.81364700000000001</c:v>
                </c:pt>
                <c:pt idx="9">
                  <c:v>0.70013800000000004</c:v>
                </c:pt>
                <c:pt idx="10">
                  <c:v>0.60507100000000003</c:v>
                </c:pt>
                <c:pt idx="11">
                  <c:v>0.57909100000000002</c:v>
                </c:pt>
                <c:pt idx="12">
                  <c:v>0.60111700000000001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DDB-4E8A-8135-66873B9DAEE8}"/>
            </c:ext>
          </c:extLst>
        </c:ser>
        <c:ser>
          <c:idx val="4"/>
          <c:order val="4"/>
          <c:tx>
            <c:strRef>
              <c:f>Лист2!$B$9</c:f>
              <c:strCache>
                <c:ptCount val="1"/>
                <c:pt idx="0">
                  <c:v>Предметы домашнего обихода, бытовая техника и текущее обслуживание жилья</c:v>
                </c:pt>
              </c:strCache>
            </c:strRef>
          </c:tx>
          <c:spPr>
            <a:solidFill>
              <a:schemeClr val="accent1">
                <a:lumMod val="75000"/>
                <a:alpha val="4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май</c:v>
                </c:pt>
                <c:pt idx="1">
                  <c:v>июнь</c:v>
                </c:pt>
                <c:pt idx="2">
                  <c:v>июль</c:v>
                </c:pt>
                <c:pt idx="3">
                  <c:v>август</c:v>
                </c:pt>
                <c:pt idx="4">
                  <c:v>сентябрь</c:v>
                </c:pt>
                <c:pt idx="5">
                  <c:v>октябрь</c:v>
                </c:pt>
                <c:pt idx="6">
                  <c:v>ноябрь</c:v>
                </c:pt>
                <c:pt idx="7">
                  <c:v>декабрь</c:v>
                </c:pt>
                <c:pt idx="8">
                  <c:v>январь</c:v>
                </c:pt>
                <c:pt idx="9">
                  <c:v>февраль</c:v>
                </c:pt>
                <c:pt idx="10">
                  <c:v>март</c:v>
                </c:pt>
                <c:pt idx="11">
                  <c:v>апрель</c:v>
                </c:pt>
                <c:pt idx="12">
                  <c:v>май</c:v>
                </c:pt>
              </c:strCache>
            </c:strRef>
          </c:cat>
          <c:val>
            <c:numRef>
              <c:f>Лист2!$C$9:$O$9</c:f>
              <c:numCache>
                <c:formatCode>0.000</c:formatCode>
                <c:ptCount val="13"/>
                <c:pt idx="0">
                  <c:v>0.26700000000000002</c:v>
                </c:pt>
                <c:pt idx="1">
                  <c:v>0.29199999999999998</c:v>
                </c:pt>
                <c:pt idx="2">
                  <c:v>0.29599999999999999</c:v>
                </c:pt>
                <c:pt idx="3">
                  <c:v>0.27800000000000002</c:v>
                </c:pt>
                <c:pt idx="4">
                  <c:v>0.32300000000000001</c:v>
                </c:pt>
                <c:pt idx="5">
                  <c:v>0.33</c:v>
                </c:pt>
                <c:pt idx="6">
                  <c:v>0.378</c:v>
                </c:pt>
                <c:pt idx="7">
                  <c:v>0.41099999999999998</c:v>
                </c:pt>
                <c:pt idx="8">
                  <c:v>0.49911899999999998</c:v>
                </c:pt>
                <c:pt idx="9">
                  <c:v>0.49214799999999997</c:v>
                </c:pt>
                <c:pt idx="10">
                  <c:v>0.47881600000000002</c:v>
                </c:pt>
                <c:pt idx="11">
                  <c:v>0.49095299999999997</c:v>
                </c:pt>
                <c:pt idx="12">
                  <c:v>0.48635800000000001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DDB-4E8A-8135-66873B9DAEE8}"/>
            </c:ext>
          </c:extLst>
        </c:ser>
        <c:ser>
          <c:idx val="5"/>
          <c:order val="5"/>
          <c:tx>
            <c:strRef>
              <c:f>Лист2!$B$10</c:f>
              <c:strCache>
                <c:ptCount val="1"/>
                <c:pt idx="0">
                  <c:v>Здравоохранение</c:v>
                </c:pt>
              </c:strCache>
            </c:strRef>
          </c:tx>
          <c:spPr>
            <a:solidFill>
              <a:schemeClr val="accent1">
                <a:lumMod val="75000"/>
                <a:alpha val="3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май</c:v>
                </c:pt>
                <c:pt idx="1">
                  <c:v>июнь</c:v>
                </c:pt>
                <c:pt idx="2">
                  <c:v>июль</c:v>
                </c:pt>
                <c:pt idx="3">
                  <c:v>август</c:v>
                </c:pt>
                <c:pt idx="4">
                  <c:v>сентябрь</c:v>
                </c:pt>
                <c:pt idx="5">
                  <c:v>октябрь</c:v>
                </c:pt>
                <c:pt idx="6">
                  <c:v>ноябрь</c:v>
                </c:pt>
                <c:pt idx="7">
                  <c:v>декабрь</c:v>
                </c:pt>
                <c:pt idx="8">
                  <c:v>январь</c:v>
                </c:pt>
                <c:pt idx="9">
                  <c:v>февраль</c:v>
                </c:pt>
                <c:pt idx="10">
                  <c:v>март</c:v>
                </c:pt>
                <c:pt idx="11">
                  <c:v>апрель</c:v>
                </c:pt>
                <c:pt idx="12">
                  <c:v>май</c:v>
                </c:pt>
              </c:strCache>
            </c:strRef>
          </c:cat>
          <c:val>
            <c:numRef>
              <c:f>Лист2!$C$10:$O$10</c:f>
              <c:numCache>
                <c:formatCode>0.000</c:formatCode>
                <c:ptCount val="13"/>
                <c:pt idx="0">
                  <c:v>1.39</c:v>
                </c:pt>
                <c:pt idx="1">
                  <c:v>1.4710000000000001</c:v>
                </c:pt>
                <c:pt idx="2">
                  <c:v>1.431</c:v>
                </c:pt>
                <c:pt idx="3">
                  <c:v>1.4830000000000001</c:v>
                </c:pt>
                <c:pt idx="4">
                  <c:v>1.518</c:v>
                </c:pt>
                <c:pt idx="5">
                  <c:v>1.569</c:v>
                </c:pt>
                <c:pt idx="6">
                  <c:v>1.51</c:v>
                </c:pt>
                <c:pt idx="7">
                  <c:v>1.4870000000000001</c:v>
                </c:pt>
                <c:pt idx="8">
                  <c:v>0.87863100000000005</c:v>
                </c:pt>
                <c:pt idx="9">
                  <c:v>0.85446599999999995</c:v>
                </c:pt>
                <c:pt idx="10">
                  <c:v>0.86754299999999995</c:v>
                </c:pt>
                <c:pt idx="11">
                  <c:v>0.80447800000000003</c:v>
                </c:pt>
                <c:pt idx="12">
                  <c:v>0.79527700000000001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DDB-4E8A-8135-66873B9DAEE8}"/>
            </c:ext>
          </c:extLst>
        </c:ser>
        <c:ser>
          <c:idx val="6"/>
          <c:order val="6"/>
          <c:tx>
            <c:strRef>
              <c:f>Лист2!$B$11</c:f>
              <c:strCache>
                <c:ptCount val="1"/>
                <c:pt idx="0">
                  <c:v>Транспорт</c:v>
                </c:pt>
              </c:strCache>
            </c:strRef>
          </c:tx>
          <c:spPr>
            <a:solidFill>
              <a:schemeClr val="accent1">
                <a:lumMod val="75000"/>
                <a:alpha val="2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май</c:v>
                </c:pt>
                <c:pt idx="1">
                  <c:v>июнь</c:v>
                </c:pt>
                <c:pt idx="2">
                  <c:v>июль</c:v>
                </c:pt>
                <c:pt idx="3">
                  <c:v>август</c:v>
                </c:pt>
                <c:pt idx="4">
                  <c:v>сентябрь</c:v>
                </c:pt>
                <c:pt idx="5">
                  <c:v>октябрь</c:v>
                </c:pt>
                <c:pt idx="6">
                  <c:v>ноябрь</c:v>
                </c:pt>
                <c:pt idx="7">
                  <c:v>декабрь</c:v>
                </c:pt>
                <c:pt idx="8">
                  <c:v>январь</c:v>
                </c:pt>
                <c:pt idx="9">
                  <c:v>февраль</c:v>
                </c:pt>
                <c:pt idx="10">
                  <c:v>март</c:v>
                </c:pt>
                <c:pt idx="11">
                  <c:v>апрель</c:v>
                </c:pt>
                <c:pt idx="12">
                  <c:v>май</c:v>
                </c:pt>
              </c:strCache>
            </c:strRef>
          </c:cat>
          <c:val>
            <c:numRef>
              <c:f>Лист2!$C$11:$O$11</c:f>
              <c:numCache>
                <c:formatCode>0.000</c:formatCode>
                <c:ptCount val="13"/>
                <c:pt idx="0">
                  <c:v>0.439</c:v>
                </c:pt>
                <c:pt idx="1">
                  <c:v>0.54300000000000004</c:v>
                </c:pt>
                <c:pt idx="2">
                  <c:v>0.58899999999999997</c:v>
                </c:pt>
                <c:pt idx="3">
                  <c:v>0.67800000000000005</c:v>
                </c:pt>
                <c:pt idx="4">
                  <c:v>0.85099999999999998</c:v>
                </c:pt>
                <c:pt idx="5">
                  <c:v>0.96</c:v>
                </c:pt>
                <c:pt idx="6">
                  <c:v>0.97199999999999998</c:v>
                </c:pt>
                <c:pt idx="7">
                  <c:v>0.97499999999999998</c:v>
                </c:pt>
                <c:pt idx="8">
                  <c:v>1.10032</c:v>
                </c:pt>
                <c:pt idx="9">
                  <c:v>0.99707699999999999</c:v>
                </c:pt>
                <c:pt idx="10">
                  <c:v>0.95244200000000001</c:v>
                </c:pt>
                <c:pt idx="11">
                  <c:v>1.011034</c:v>
                </c:pt>
                <c:pt idx="12">
                  <c:v>0.92721100000000001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1DDB-4E8A-8135-66873B9DAEE8}"/>
            </c:ext>
          </c:extLst>
        </c:ser>
        <c:ser>
          <c:idx val="7"/>
          <c:order val="7"/>
          <c:tx>
            <c:strRef>
              <c:f>Лист2!$B$12</c:f>
              <c:strCache>
                <c:ptCount val="1"/>
                <c:pt idx="0">
                  <c:v>Связь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май</c:v>
                </c:pt>
                <c:pt idx="1">
                  <c:v>июнь</c:v>
                </c:pt>
                <c:pt idx="2">
                  <c:v>июль</c:v>
                </c:pt>
                <c:pt idx="3">
                  <c:v>август</c:v>
                </c:pt>
                <c:pt idx="4">
                  <c:v>сентябрь</c:v>
                </c:pt>
                <c:pt idx="5">
                  <c:v>октябрь</c:v>
                </c:pt>
                <c:pt idx="6">
                  <c:v>ноябрь</c:v>
                </c:pt>
                <c:pt idx="7">
                  <c:v>декабрь</c:v>
                </c:pt>
                <c:pt idx="8">
                  <c:v>январь</c:v>
                </c:pt>
                <c:pt idx="9">
                  <c:v>февраль</c:v>
                </c:pt>
                <c:pt idx="10">
                  <c:v>март</c:v>
                </c:pt>
                <c:pt idx="11">
                  <c:v>апрель</c:v>
                </c:pt>
                <c:pt idx="12">
                  <c:v>май</c:v>
                </c:pt>
              </c:strCache>
            </c:strRef>
          </c:cat>
          <c:val>
            <c:numRef>
              <c:f>Лист2!$C$12:$O$12</c:f>
              <c:numCache>
                <c:formatCode>0.000</c:formatCode>
                <c:ptCount val="13"/>
                <c:pt idx="0">
                  <c:v>0.57899999999999996</c:v>
                </c:pt>
                <c:pt idx="1">
                  <c:v>0.54600000000000004</c:v>
                </c:pt>
                <c:pt idx="2">
                  <c:v>0.34200000000000003</c:v>
                </c:pt>
                <c:pt idx="3">
                  <c:v>0.23499999999999999</c:v>
                </c:pt>
                <c:pt idx="4">
                  <c:v>0.23300000000000001</c:v>
                </c:pt>
                <c:pt idx="5">
                  <c:v>0.15</c:v>
                </c:pt>
                <c:pt idx="6">
                  <c:v>0.155</c:v>
                </c:pt>
                <c:pt idx="7">
                  <c:v>0.122</c:v>
                </c:pt>
                <c:pt idx="8">
                  <c:v>0.40470099999999998</c:v>
                </c:pt>
                <c:pt idx="9">
                  <c:v>0.35033999999999998</c:v>
                </c:pt>
                <c:pt idx="10">
                  <c:v>0.327762</c:v>
                </c:pt>
                <c:pt idx="11">
                  <c:v>0.30640499999999998</c:v>
                </c:pt>
                <c:pt idx="12">
                  <c:v>0.34540999999999999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DDB-4E8A-8135-66873B9DAEE8}"/>
            </c:ext>
          </c:extLst>
        </c:ser>
        <c:ser>
          <c:idx val="8"/>
          <c:order val="8"/>
          <c:tx>
            <c:strRef>
              <c:f>Лист2!$B$13</c:f>
              <c:strCache>
                <c:ptCount val="1"/>
                <c:pt idx="0">
                  <c:v>Отдых и культура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май</c:v>
                </c:pt>
                <c:pt idx="1">
                  <c:v>июнь</c:v>
                </c:pt>
                <c:pt idx="2">
                  <c:v>июль</c:v>
                </c:pt>
                <c:pt idx="3">
                  <c:v>август</c:v>
                </c:pt>
                <c:pt idx="4">
                  <c:v>сентябрь</c:v>
                </c:pt>
                <c:pt idx="5">
                  <c:v>октябрь</c:v>
                </c:pt>
                <c:pt idx="6">
                  <c:v>ноябрь</c:v>
                </c:pt>
                <c:pt idx="7">
                  <c:v>декабрь</c:v>
                </c:pt>
                <c:pt idx="8">
                  <c:v>январь</c:v>
                </c:pt>
                <c:pt idx="9">
                  <c:v>февраль</c:v>
                </c:pt>
                <c:pt idx="10">
                  <c:v>март</c:v>
                </c:pt>
                <c:pt idx="11">
                  <c:v>апрель</c:v>
                </c:pt>
                <c:pt idx="12">
                  <c:v>май</c:v>
                </c:pt>
              </c:strCache>
            </c:strRef>
          </c:cat>
          <c:val>
            <c:numRef>
              <c:f>Лист2!$C$13:$O$13</c:f>
              <c:numCache>
                <c:formatCode>0.000</c:formatCode>
                <c:ptCount val="13"/>
                <c:pt idx="0">
                  <c:v>0.374</c:v>
                </c:pt>
                <c:pt idx="1">
                  <c:v>0.32800000000000001</c:v>
                </c:pt>
                <c:pt idx="2">
                  <c:v>0.32200000000000001</c:v>
                </c:pt>
                <c:pt idx="3">
                  <c:v>0.28000000000000003</c:v>
                </c:pt>
                <c:pt idx="4">
                  <c:v>0.32700000000000001</c:v>
                </c:pt>
                <c:pt idx="5">
                  <c:v>0.28999999999999998</c:v>
                </c:pt>
                <c:pt idx="6">
                  <c:v>0.29799999999999999</c:v>
                </c:pt>
                <c:pt idx="7">
                  <c:v>0.3</c:v>
                </c:pt>
                <c:pt idx="8">
                  <c:v>0.50419899999999995</c:v>
                </c:pt>
                <c:pt idx="9">
                  <c:v>0.47242899999999999</c:v>
                </c:pt>
                <c:pt idx="10">
                  <c:v>0.458953</c:v>
                </c:pt>
                <c:pt idx="11">
                  <c:v>0.44424799999999998</c:v>
                </c:pt>
                <c:pt idx="12">
                  <c:v>0.47788000000000003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1DDB-4E8A-8135-66873B9DAEE8}"/>
            </c:ext>
          </c:extLst>
        </c:ser>
        <c:ser>
          <c:idx val="9"/>
          <c:order val="9"/>
          <c:tx>
            <c:strRef>
              <c:f>Лист2!$B$14</c:f>
              <c:strCache>
                <c:ptCount val="1"/>
                <c:pt idx="0">
                  <c:v>Образование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май</c:v>
                </c:pt>
                <c:pt idx="1">
                  <c:v>июнь</c:v>
                </c:pt>
                <c:pt idx="2">
                  <c:v>июль</c:v>
                </c:pt>
                <c:pt idx="3">
                  <c:v>август</c:v>
                </c:pt>
                <c:pt idx="4">
                  <c:v>сентябрь</c:v>
                </c:pt>
                <c:pt idx="5">
                  <c:v>октябрь</c:v>
                </c:pt>
                <c:pt idx="6">
                  <c:v>ноябрь</c:v>
                </c:pt>
                <c:pt idx="7">
                  <c:v>декабрь</c:v>
                </c:pt>
                <c:pt idx="8">
                  <c:v>январь</c:v>
                </c:pt>
                <c:pt idx="9">
                  <c:v>февраль</c:v>
                </c:pt>
                <c:pt idx="10">
                  <c:v>март</c:v>
                </c:pt>
                <c:pt idx="11">
                  <c:v>апрель</c:v>
                </c:pt>
                <c:pt idx="12">
                  <c:v>май</c:v>
                </c:pt>
              </c:strCache>
            </c:strRef>
          </c:cat>
          <c:val>
            <c:numRef>
              <c:f>Лист2!$C$14:$O$14</c:f>
              <c:numCache>
                <c:formatCode>0.000</c:formatCode>
                <c:ptCount val="13"/>
                <c:pt idx="0">
                  <c:v>0.191</c:v>
                </c:pt>
                <c:pt idx="1">
                  <c:v>0.19400000000000001</c:v>
                </c:pt>
                <c:pt idx="2">
                  <c:v>0.2</c:v>
                </c:pt>
                <c:pt idx="3">
                  <c:v>0.188</c:v>
                </c:pt>
                <c:pt idx="4">
                  <c:v>0.19600000000000001</c:v>
                </c:pt>
                <c:pt idx="5">
                  <c:v>0.20499999999999999</c:v>
                </c:pt>
                <c:pt idx="6">
                  <c:v>0.20399999999999999</c:v>
                </c:pt>
                <c:pt idx="7">
                  <c:v>0.20300000000000001</c:v>
                </c:pt>
                <c:pt idx="8">
                  <c:v>0.23960300000000001</c:v>
                </c:pt>
                <c:pt idx="9">
                  <c:v>0.23086000000000001</c:v>
                </c:pt>
                <c:pt idx="10">
                  <c:v>0.23214799999999999</c:v>
                </c:pt>
                <c:pt idx="11">
                  <c:v>0.23313500000000001</c:v>
                </c:pt>
                <c:pt idx="12">
                  <c:v>0.22992799999999999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1DDB-4E8A-8135-66873B9DAEE8}"/>
            </c:ext>
          </c:extLst>
        </c:ser>
        <c:ser>
          <c:idx val="10"/>
          <c:order val="10"/>
          <c:tx>
            <c:strRef>
              <c:f>Лист2!$B$15</c:f>
              <c:strCache>
                <c:ptCount val="1"/>
                <c:pt idx="0">
                  <c:v>Рестораны и гостиницы</c:v>
                </c:pt>
              </c:strCache>
            </c:strRef>
          </c:tx>
          <c:spPr>
            <a:solidFill>
              <a:schemeClr val="accent5">
                <a:lumMod val="50000"/>
                <a:alpha val="7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май</c:v>
                </c:pt>
                <c:pt idx="1">
                  <c:v>июнь</c:v>
                </c:pt>
                <c:pt idx="2">
                  <c:v>июль</c:v>
                </c:pt>
                <c:pt idx="3">
                  <c:v>август</c:v>
                </c:pt>
                <c:pt idx="4">
                  <c:v>сентябрь</c:v>
                </c:pt>
                <c:pt idx="5">
                  <c:v>октябрь</c:v>
                </c:pt>
                <c:pt idx="6">
                  <c:v>ноябрь</c:v>
                </c:pt>
                <c:pt idx="7">
                  <c:v>декабрь</c:v>
                </c:pt>
                <c:pt idx="8">
                  <c:v>январь</c:v>
                </c:pt>
                <c:pt idx="9">
                  <c:v>февраль</c:v>
                </c:pt>
                <c:pt idx="10">
                  <c:v>март</c:v>
                </c:pt>
                <c:pt idx="11">
                  <c:v>апрель</c:v>
                </c:pt>
                <c:pt idx="12">
                  <c:v>май</c:v>
                </c:pt>
              </c:strCache>
            </c:strRef>
          </c:cat>
          <c:val>
            <c:numRef>
              <c:f>Лист2!$C$15:$O$15</c:f>
              <c:numCache>
                <c:formatCode>0.000</c:formatCode>
                <c:ptCount val="13"/>
                <c:pt idx="0">
                  <c:v>0.17499999999999999</c:v>
                </c:pt>
                <c:pt idx="1">
                  <c:v>0.184</c:v>
                </c:pt>
                <c:pt idx="2">
                  <c:v>0.17199999999999999</c:v>
                </c:pt>
                <c:pt idx="3">
                  <c:v>0.182</c:v>
                </c:pt>
                <c:pt idx="4">
                  <c:v>0.19500000000000001</c:v>
                </c:pt>
                <c:pt idx="5">
                  <c:v>0.214</c:v>
                </c:pt>
                <c:pt idx="6">
                  <c:v>0.21299999999999999</c:v>
                </c:pt>
                <c:pt idx="7">
                  <c:v>0.187</c:v>
                </c:pt>
                <c:pt idx="8">
                  <c:v>0.255108</c:v>
                </c:pt>
                <c:pt idx="9">
                  <c:v>0.248891</c:v>
                </c:pt>
                <c:pt idx="10">
                  <c:v>0.22553899999999999</c:v>
                </c:pt>
                <c:pt idx="11">
                  <c:v>0.20535200000000001</c:v>
                </c:pt>
                <c:pt idx="12">
                  <c:v>0.19469900000000001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DDB-4E8A-8135-66873B9DAEE8}"/>
            </c:ext>
          </c:extLst>
        </c:ser>
        <c:ser>
          <c:idx val="11"/>
          <c:order val="11"/>
          <c:tx>
            <c:strRef>
              <c:f>Лист2!$B$16</c:f>
              <c:strCache>
                <c:ptCount val="1"/>
                <c:pt idx="0">
                  <c:v>Страхование и финансовые услуги</c:v>
                </c:pt>
              </c:strCache>
            </c:strRef>
          </c:tx>
          <c:spPr>
            <a:solidFill>
              <a:srgbClr val="0070C0">
                <a:alpha val="29000"/>
              </a:srgb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май</c:v>
                </c:pt>
                <c:pt idx="1">
                  <c:v>июнь</c:v>
                </c:pt>
                <c:pt idx="2">
                  <c:v>июль</c:v>
                </c:pt>
                <c:pt idx="3">
                  <c:v>август</c:v>
                </c:pt>
                <c:pt idx="4">
                  <c:v>сентябрь</c:v>
                </c:pt>
                <c:pt idx="5">
                  <c:v>октябрь</c:v>
                </c:pt>
                <c:pt idx="6">
                  <c:v>ноябрь</c:v>
                </c:pt>
                <c:pt idx="7">
                  <c:v>декабрь</c:v>
                </c:pt>
                <c:pt idx="8">
                  <c:v>январь</c:v>
                </c:pt>
                <c:pt idx="9">
                  <c:v>февраль</c:v>
                </c:pt>
                <c:pt idx="10">
                  <c:v>март</c:v>
                </c:pt>
                <c:pt idx="11">
                  <c:v>апрель</c:v>
                </c:pt>
                <c:pt idx="12">
                  <c:v>май</c:v>
                </c:pt>
              </c:strCache>
            </c:strRef>
          </c:cat>
          <c:val>
            <c:numRef>
              <c:f>Лист2!$C$16:$O$16</c:f>
              <c:numCache>
                <c:formatCode>0.000</c:formatCode>
                <c:ptCount val="13"/>
                <c:pt idx="0">
                  <c:v>1.0269999999999999</c:v>
                </c:pt>
                <c:pt idx="1">
                  <c:v>1.0589999999999999</c:v>
                </c:pt>
                <c:pt idx="2">
                  <c:v>1.0449999999999999</c:v>
                </c:pt>
                <c:pt idx="3">
                  <c:v>1.0840000000000001</c:v>
                </c:pt>
                <c:pt idx="4">
                  <c:v>1.131</c:v>
                </c:pt>
                <c:pt idx="5">
                  <c:v>1.1339999999999999</c:v>
                </c:pt>
                <c:pt idx="6">
                  <c:v>1.095</c:v>
                </c:pt>
                <c:pt idx="7">
                  <c:v>1</c:v>
                </c:pt>
                <c:pt idx="8">
                  <c:v>3.5623000000000002E-2</c:v>
                </c:pt>
                <c:pt idx="9">
                  <c:v>4.2188000000000003E-2</c:v>
                </c:pt>
                <c:pt idx="10">
                  <c:v>3.542E-2</c:v>
                </c:pt>
                <c:pt idx="11">
                  <c:v>2.5544000000000001E-2</c:v>
                </c:pt>
                <c:pt idx="12">
                  <c:v>2.1167999999999999E-2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1DDB-4E8A-8135-66873B9DAEE8}"/>
            </c:ext>
          </c:extLst>
        </c:ser>
        <c:ser>
          <c:idx val="13"/>
          <c:order val="13"/>
          <c:tx>
            <c:strRef>
              <c:f>Лист2!$B$17</c:f>
              <c:strCache>
                <c:ptCount val="1"/>
                <c:pt idx="0">
                  <c:v>Личный уход, социальная защита и прочие товары и услуги</c:v>
                </c:pt>
              </c:strCache>
            </c:strRef>
          </c:tx>
          <c:spPr>
            <a:solidFill>
              <a:srgbClr val="CCECFF"/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май</c:v>
                </c:pt>
                <c:pt idx="1">
                  <c:v>июнь</c:v>
                </c:pt>
                <c:pt idx="2">
                  <c:v>июль</c:v>
                </c:pt>
                <c:pt idx="3">
                  <c:v>август</c:v>
                </c:pt>
                <c:pt idx="4">
                  <c:v>сентябрь</c:v>
                </c:pt>
                <c:pt idx="5">
                  <c:v>октябрь</c:v>
                </c:pt>
                <c:pt idx="6">
                  <c:v>ноябрь</c:v>
                </c:pt>
                <c:pt idx="7">
                  <c:v>декабрь</c:v>
                </c:pt>
                <c:pt idx="8">
                  <c:v>январь</c:v>
                </c:pt>
                <c:pt idx="9">
                  <c:v>февраль</c:v>
                </c:pt>
                <c:pt idx="10">
                  <c:v>март</c:v>
                </c:pt>
                <c:pt idx="11">
                  <c:v>апрель</c:v>
                </c:pt>
                <c:pt idx="12">
                  <c:v>май</c:v>
                </c:pt>
              </c:strCache>
            </c:strRef>
          </c:cat>
          <c:val>
            <c:numRef>
              <c:f>Лист2!$C$17:$O$17</c:f>
              <c:numCache>
                <c:formatCode>General</c:formatCode>
                <c:ptCount val="13"/>
                <c:pt idx="8" formatCode="0.000">
                  <c:v>1.0040150000000001</c:v>
                </c:pt>
                <c:pt idx="9" formatCode="0.000">
                  <c:v>1.03135</c:v>
                </c:pt>
                <c:pt idx="10" formatCode="0.000">
                  <c:v>1.0172460000000001</c:v>
                </c:pt>
                <c:pt idx="11" formatCode="0.000">
                  <c:v>0.96203099999999997</c:v>
                </c:pt>
                <c:pt idx="12" formatCode="0.000">
                  <c:v>0.93116699999999997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63B-487D-8B96-04679B4BD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3081600"/>
        <c:axId val="122396672"/>
      </c:barChart>
      <c:lineChart>
        <c:grouping val="standard"/>
        <c:varyColors val="0"/>
        <c:ser>
          <c:idx val="12"/>
          <c:order val="12"/>
          <c:tx>
            <c:strRef>
              <c:f>Лист2!$B$4</c:f>
              <c:strCache>
                <c:ptCount val="1"/>
                <c:pt idx="0">
                  <c:v>годовая инфляция</c:v>
                </c:pt>
              </c:strCache>
            </c:strRef>
          </c:tx>
          <c:spPr>
            <a:ln>
              <a:solidFill>
                <a:schemeClr val="accent1">
                  <a:lumMod val="75000"/>
                  <a:alpha val="50000"/>
                </a:schemeClr>
              </a:solidFill>
            </a:ln>
          </c:spPr>
          <c:marker>
            <c:symbol val="none"/>
          </c:marker>
          <c:cat>
            <c:strRef>
              <c:f>Лист2!$C$3:$O$3</c:f>
              <c:strCache>
                <c:ptCount val="13"/>
                <c:pt idx="0">
                  <c:v>май</c:v>
                </c:pt>
                <c:pt idx="1">
                  <c:v>июнь</c:v>
                </c:pt>
                <c:pt idx="2">
                  <c:v>июль</c:v>
                </c:pt>
                <c:pt idx="3">
                  <c:v>август</c:v>
                </c:pt>
                <c:pt idx="4">
                  <c:v>сентябрь</c:v>
                </c:pt>
                <c:pt idx="5">
                  <c:v>октябрь</c:v>
                </c:pt>
                <c:pt idx="6">
                  <c:v>ноябрь</c:v>
                </c:pt>
                <c:pt idx="7">
                  <c:v>декабрь</c:v>
                </c:pt>
                <c:pt idx="8">
                  <c:v>январь</c:v>
                </c:pt>
                <c:pt idx="9">
                  <c:v>февраль</c:v>
                </c:pt>
                <c:pt idx="10">
                  <c:v>март</c:v>
                </c:pt>
                <c:pt idx="11">
                  <c:v>апрель</c:v>
                </c:pt>
                <c:pt idx="12">
                  <c:v>май</c:v>
                </c:pt>
              </c:strCache>
            </c:strRef>
          </c:cat>
          <c:val>
            <c:numRef>
              <c:f>Лист2!$C$4:$O$4</c:f>
              <c:numCache>
                <c:formatCode>0.000</c:formatCode>
                <c:ptCount val="13"/>
                <c:pt idx="0">
                  <c:v>11.295999999999999</c:v>
                </c:pt>
                <c:pt idx="1">
                  <c:v>11.835000000000001</c:v>
                </c:pt>
                <c:pt idx="2">
                  <c:v>11.76</c:v>
                </c:pt>
                <c:pt idx="3">
                  <c:v>12.192</c:v>
                </c:pt>
                <c:pt idx="4">
                  <c:v>12.927</c:v>
                </c:pt>
                <c:pt idx="5">
                  <c:v>12.551</c:v>
                </c:pt>
                <c:pt idx="6">
                  <c:v>12.368</c:v>
                </c:pt>
                <c:pt idx="7">
                  <c:v>12.316000000000001</c:v>
                </c:pt>
                <c:pt idx="8">
                  <c:v>12.235593</c:v>
                </c:pt>
                <c:pt idx="9">
                  <c:v>11.749796</c:v>
                </c:pt>
                <c:pt idx="10">
                  <c:v>11.048913000000001</c:v>
                </c:pt>
                <c:pt idx="11">
                  <c:v>10.646903</c:v>
                </c:pt>
                <c:pt idx="12">
                  <c:v>10.358691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1DDB-4E8A-8135-66873B9DA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080576"/>
        <c:axId val="122397248"/>
      </c:lineChart>
      <c:catAx>
        <c:axId val="13308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lt1">
                <a:shade val="50000"/>
              </a:schemeClr>
            </a:solidFill>
          </a:ln>
        </c:spPr>
        <c:crossAx val="122396672"/>
        <c:crosses val="autoZero"/>
        <c:auto val="1"/>
        <c:lblAlgn val="ctr"/>
        <c:lblOffset val="100"/>
        <c:noMultiLvlLbl val="0"/>
      </c:catAx>
      <c:valAx>
        <c:axId val="122396672"/>
        <c:scaling>
          <c:orientation val="minMax"/>
        </c:scaling>
        <c:delete val="1"/>
        <c:axPos val="l"/>
        <c:numFmt formatCode="0.000" sourceLinked="1"/>
        <c:majorTickMark val="out"/>
        <c:minorTickMark val="none"/>
        <c:tickLblPos val="none"/>
        <c:crossAx val="133081600"/>
        <c:crosses val="autoZero"/>
        <c:crossBetween val="between"/>
      </c:valAx>
      <c:catAx>
        <c:axId val="133080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2397248"/>
        <c:crosses val="autoZero"/>
        <c:auto val="1"/>
        <c:lblAlgn val="ctr"/>
        <c:lblOffset val="100"/>
        <c:noMultiLvlLbl val="0"/>
      </c:catAx>
      <c:valAx>
        <c:axId val="122397248"/>
        <c:scaling>
          <c:orientation val="minMax"/>
          <c:max val="13.5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crossAx val="133080576"/>
        <c:crosses val="max"/>
        <c:crossBetween val="between"/>
        <c:majorUnit val="2"/>
        <c:minorUnit val="0.4"/>
      </c:valAx>
      <c:spPr>
        <a:noFill/>
      </c:spPr>
    </c:plotArea>
    <c:legend>
      <c:legendPos val="b"/>
      <c:layout>
        <c:manualLayout>
          <c:xMode val="edge"/>
          <c:yMode val="edge"/>
          <c:x val="3.2520333530589216E-3"/>
          <c:y val="0.7161204717767109"/>
          <c:w val="0.99674795193460131"/>
          <c:h val="0.24823332274423485"/>
        </c:manualLayout>
      </c:layout>
      <c:overlay val="0"/>
      <c:txPr>
        <a:bodyPr/>
        <a:lstStyle/>
        <a:p>
          <a:pPr>
            <a:defRPr sz="500"/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 Light" pitchFamily="2" charset="0"/>
        </a:defRPr>
      </a:pPr>
      <a:endParaRPr lang="ru-RU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1231900</xdr:colOff>
      <xdr:row>3</xdr:row>
      <xdr:rowOff>88900</xdr:rowOff>
    </xdr:from>
    <xdr:to>
      <xdr:col>13</xdr:col>
      <xdr:colOff>213360</xdr:colOff>
      <xdr:row>31</xdr:row>
      <xdr:rowOff>74929</xdr:rowOff>
    </xdr:to>
    <xdr:graphicFrame macro="">
      <xdr:nvGraphicFramePr>
        <xdr:cNvPr id="4" name="Диаграмма 1">
          <a:extLst>
            <a:ext uri="{FF2B5EF4-FFF2-40B4-BE49-F238E27FC236}">
              <a16:creationId xmlns="" xmlns:a16="http://schemas.microsoft.com/office/drawing/2014/main" id="{074FFF75-B382-4B27-8C51-830604835B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0.34311</cdr:x>
      <cdr:y>0.65619</cdr:y>
    </cdr:from>
    <cdr:to>
      <cdr:x>0.43189</cdr:x>
      <cdr:y>0.71633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33663" y="3103455"/>
          <a:ext cx="733217" cy="2844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</a:t>
          </a:r>
          <a:r>
            <a:rPr lang="en-US" sz="800">
              <a:latin typeface="Roboto" pitchFamily="2" charset="0"/>
              <a:ea typeface="Roboto" pitchFamily="2" charset="0"/>
            </a:rPr>
            <a:t>5</a:t>
          </a:r>
          <a:endParaRPr lang="ru-RU" sz="80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0.81872</cdr:x>
      <cdr:y>0.65133</cdr:y>
    </cdr:from>
    <cdr:to>
      <cdr:x>0.87733</cdr:x>
      <cdr:y>0.6963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6754446" y="3069004"/>
          <a:ext cx="483576" cy="2118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</a:t>
          </a:r>
          <a:r>
            <a:rPr lang="en-US" sz="800">
              <a:latin typeface="Roboto" pitchFamily="2" charset="0"/>
              <a:ea typeface="Roboto" pitchFamily="2" charset="0"/>
            </a:rPr>
            <a:t>6</a:t>
          </a:r>
          <a:endParaRPr lang="ru-RU" sz="800">
            <a:latin typeface="Roboto" pitchFamily="2" charset="0"/>
            <a:ea typeface="Roboto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="130" zoomScaleNormal="130" zoomScaleSheetLayoutView="100" workbookViewId="0">
      <selection activeCell="R14" sqref="R14"/>
    </sheetView>
  </sheetViews>
  <sheetFormatPr defaultColWidth="9.140625" defaultRowHeight="12.75"/>
  <cols>
    <col min="1" max="1" width="42.42578125" style="9" customWidth="1"/>
    <col min="2" max="3" width="7.28515625" style="7" bestFit="1" customWidth="1"/>
    <col min="4" max="4" width="7.28515625" style="6" bestFit="1" customWidth="1"/>
    <col min="5" max="5" width="8" style="7" bestFit="1" customWidth="1"/>
    <col min="6" max="7" width="7.28515625" style="7" bestFit="1" customWidth="1"/>
    <col min="8" max="8" width="9" style="7" bestFit="1" customWidth="1"/>
    <col min="9" max="9" width="7.28515625" style="7" bestFit="1" customWidth="1"/>
    <col min="10" max="10" width="7.5703125" style="7" bestFit="1" customWidth="1"/>
    <col min="11" max="11" width="10" style="7" bestFit="1" customWidth="1"/>
    <col min="12" max="12" width="9.28515625" style="7" bestFit="1" customWidth="1"/>
    <col min="13" max="16384" width="9.140625" style="7"/>
  </cols>
  <sheetData>
    <row r="1" spans="1:13" ht="15">
      <c r="A1" s="8"/>
      <c r="D1" s="14"/>
    </row>
    <row r="2" spans="1:13" ht="15" customHeight="1">
      <c r="A2" s="19"/>
    </row>
    <row r="3" spans="1:13" s="17" customFormat="1">
      <c r="A3" s="20"/>
      <c r="D3" s="16"/>
      <c r="M3" s="25" t="s">
        <v>13</v>
      </c>
    </row>
    <row r="4" spans="1:13">
      <c r="A4" s="1"/>
    </row>
    <row r="5" spans="1:13">
      <c r="A5" s="1"/>
    </row>
    <row r="6" spans="1:13">
      <c r="A6" s="1"/>
    </row>
    <row r="7" spans="1:13">
      <c r="A7" s="1"/>
    </row>
    <row r="8" spans="1:13">
      <c r="A8" s="1"/>
    </row>
    <row r="9" spans="1:13">
      <c r="A9" s="1"/>
    </row>
    <row r="10" spans="1:13">
      <c r="A10" s="1"/>
    </row>
    <row r="11" spans="1:13">
      <c r="A11" s="1"/>
    </row>
    <row r="12" spans="1:13" s="17" customFormat="1">
      <c r="A12" s="20"/>
      <c r="D12" s="16"/>
    </row>
    <row r="13" spans="1:13">
      <c r="A13" s="1"/>
    </row>
    <row r="14" spans="1:13">
      <c r="A14" s="1"/>
    </row>
    <row r="15" spans="1:13">
      <c r="A15" s="1"/>
      <c r="D15" s="15"/>
    </row>
    <row r="16" spans="1:13">
      <c r="A16" s="1"/>
    </row>
    <row r="17" spans="1:4">
      <c r="A17" s="1"/>
    </row>
    <row r="18" spans="1:4" ht="15">
      <c r="A18" s="21"/>
    </row>
    <row r="19" spans="1:4" ht="15" customHeight="1">
      <c r="A19" s="19"/>
    </row>
    <row r="20" spans="1:4" s="12" customFormat="1" ht="24.75" customHeight="1">
      <c r="A20" s="30"/>
      <c r="D20" s="11"/>
    </row>
    <row r="21" spans="1:4" ht="12.75" customHeight="1">
      <c r="A21" s="30"/>
    </row>
    <row r="22" spans="1:4">
      <c r="A22" s="30"/>
    </row>
    <row r="23" spans="1:4" s="13" customFormat="1">
      <c r="A23" s="20"/>
      <c r="D23" s="18"/>
    </row>
    <row r="24" spans="1:4" s="3" customFormat="1">
      <c r="A24" s="1"/>
      <c r="D24" s="2"/>
    </row>
    <row r="25" spans="1:4" s="3" customFormat="1">
      <c r="A25" s="1"/>
      <c r="D25" s="5"/>
    </row>
    <row r="26" spans="1:4" s="3" customFormat="1">
      <c r="A26" s="1"/>
      <c r="D26" s="5"/>
    </row>
    <row r="27" spans="1:4" s="3" customFormat="1">
      <c r="A27" s="1"/>
      <c r="D27" s="2"/>
    </row>
    <row r="28" spans="1:4" s="3" customFormat="1">
      <c r="A28" s="1"/>
      <c r="D28" s="2"/>
    </row>
    <row r="29" spans="1:4" s="3" customFormat="1">
      <c r="A29" s="1"/>
      <c r="D29" s="4"/>
    </row>
    <row r="30" spans="1:4" s="3" customFormat="1">
      <c r="A30" s="1"/>
      <c r="D30" s="2"/>
    </row>
    <row r="31" spans="1:4" s="3" customFormat="1">
      <c r="A31" s="1"/>
      <c r="D31" s="2"/>
    </row>
    <row r="32" spans="1:4" s="3" customFormat="1">
      <c r="A32" s="1"/>
      <c r="D32" s="5"/>
    </row>
    <row r="33" spans="1:4" s="3" customFormat="1">
      <c r="A33" s="1"/>
      <c r="D33" s="2"/>
    </row>
    <row r="34" spans="1:4" s="3" customFormat="1">
      <c r="A34" s="1"/>
      <c r="D34" s="5"/>
    </row>
    <row r="35" spans="1:4" s="3" customFormat="1">
      <c r="A35" s="1"/>
      <c r="D35" s="2"/>
    </row>
    <row r="36" spans="1:4">
      <c r="A36" s="22"/>
    </row>
    <row r="37" spans="1:4">
      <c r="A37" s="22"/>
    </row>
    <row r="38" spans="1:4">
      <c r="A38" s="22"/>
    </row>
    <row r="39" spans="1:4">
      <c r="D39" s="10"/>
    </row>
  </sheetData>
  <mergeCells count="1">
    <mergeCell ref="A20:A22"/>
  </mergeCells>
  <pageMargins left="1.6535433070866143" right="0.39370078740157483" top="0.19685039370078741" bottom="0.19685039370078741" header="0.51181102362204722" footer="0.31496062992125984"/>
  <pageSetup paperSize="9" scale="9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7"/>
  <sheetViews>
    <sheetView tabSelected="1" zoomScaleNormal="100" workbookViewId="0">
      <selection activeCell="O25" sqref="O25"/>
    </sheetView>
  </sheetViews>
  <sheetFormatPr defaultRowHeight="12.75"/>
  <cols>
    <col min="2" max="2" width="32.42578125" customWidth="1"/>
    <col min="3" max="3" width="7.7109375" bestFit="1" customWidth="1"/>
    <col min="4" max="4" width="6.85546875" bestFit="1" customWidth="1"/>
    <col min="5" max="5" width="6.140625" bestFit="1" customWidth="1"/>
    <col min="6" max="6" width="7.140625" bestFit="1" customWidth="1"/>
    <col min="7" max="7" width="6.140625" bestFit="1" customWidth="1"/>
    <col min="8" max="8" width="7.28515625" bestFit="1" customWidth="1"/>
    <col min="9" max="9" width="5.85546875" customWidth="1"/>
    <col min="10" max="10" width="6.140625" bestFit="1" customWidth="1"/>
    <col min="11" max="11" width="5.7109375" bestFit="1" customWidth="1"/>
    <col min="12" max="12" width="6.140625" customWidth="1"/>
    <col min="13" max="13" width="6.7109375" customWidth="1"/>
    <col min="14" max="14" width="6.140625" customWidth="1"/>
    <col min="15" max="15" width="7.7109375" bestFit="1" customWidth="1"/>
  </cols>
  <sheetData>
    <row r="2" spans="2:15">
      <c r="B2" s="31"/>
      <c r="C2" s="33">
        <v>2025</v>
      </c>
      <c r="D2" s="34"/>
      <c r="E2" s="34"/>
      <c r="F2" s="34"/>
      <c r="G2" s="34"/>
      <c r="H2" s="34"/>
      <c r="I2" s="34"/>
      <c r="J2" s="37"/>
      <c r="K2" s="35">
        <v>2026</v>
      </c>
      <c r="L2" s="35"/>
      <c r="M2" s="35"/>
      <c r="N2" s="35"/>
      <c r="O2" s="36"/>
    </row>
    <row r="3" spans="2:15">
      <c r="B3" s="32"/>
      <c r="C3" s="23" t="s">
        <v>10</v>
      </c>
      <c r="D3" s="23" t="s">
        <v>11</v>
      </c>
      <c r="E3" s="23" t="s">
        <v>12</v>
      </c>
      <c r="F3" s="23" t="s">
        <v>1</v>
      </c>
      <c r="G3" s="23" t="s">
        <v>2</v>
      </c>
      <c r="H3" s="23" t="s">
        <v>3</v>
      </c>
      <c r="I3" s="23" t="s">
        <v>4</v>
      </c>
      <c r="J3" s="23" t="s">
        <v>5</v>
      </c>
      <c r="K3" s="23" t="s">
        <v>6</v>
      </c>
      <c r="L3" s="23" t="s">
        <v>7</v>
      </c>
      <c r="M3" s="23" t="s">
        <v>8</v>
      </c>
      <c r="N3" s="23" t="s">
        <v>9</v>
      </c>
      <c r="O3" s="23" t="s">
        <v>10</v>
      </c>
    </row>
    <row r="4" spans="2:15">
      <c r="B4" s="24" t="s">
        <v>0</v>
      </c>
      <c r="C4" s="26">
        <v>11.295999999999999</v>
      </c>
      <c r="D4" s="26">
        <v>11.835000000000001</v>
      </c>
      <c r="E4" s="26">
        <v>11.76</v>
      </c>
      <c r="F4" s="26">
        <v>12.192</v>
      </c>
      <c r="G4" s="26">
        <v>12.927</v>
      </c>
      <c r="H4" s="26">
        <v>12.551</v>
      </c>
      <c r="I4" s="26">
        <v>12.368</v>
      </c>
      <c r="J4" s="26">
        <v>12.316000000000001</v>
      </c>
      <c r="K4" s="26">
        <v>12.235593</v>
      </c>
      <c r="L4" s="26">
        <v>11.749796</v>
      </c>
      <c r="M4" s="26">
        <v>11.048913000000001</v>
      </c>
      <c r="N4" s="26">
        <v>10.646903</v>
      </c>
      <c r="O4" s="26">
        <v>10.358691</v>
      </c>
    </row>
    <row r="5" spans="2:15" ht="22.5">
      <c r="B5" s="29" t="s">
        <v>14</v>
      </c>
      <c r="C5" s="27">
        <v>3.81</v>
      </c>
      <c r="D5" s="27">
        <v>4.1849999999999996</v>
      </c>
      <c r="E5" s="27">
        <v>4.4379999999999997</v>
      </c>
      <c r="F5" s="27">
        <v>4.6609999999999996</v>
      </c>
      <c r="G5" s="27">
        <v>5.032</v>
      </c>
      <c r="H5" s="27">
        <v>5.2140000000000004</v>
      </c>
      <c r="I5" s="27">
        <v>5.1660000000000004</v>
      </c>
      <c r="J5" s="27">
        <v>5.2439999999999998</v>
      </c>
      <c r="K5" s="27">
        <v>5.3520000000000003</v>
      </c>
      <c r="L5" s="27">
        <v>5.1602059999999996</v>
      </c>
      <c r="M5" s="27">
        <v>4.698734</v>
      </c>
      <c r="N5" s="27">
        <v>4.4850560000000002</v>
      </c>
      <c r="O5" s="27">
        <v>4.2468570000000003</v>
      </c>
    </row>
    <row r="6" spans="2:15" ht="22.5">
      <c r="B6" s="29" t="s">
        <v>15</v>
      </c>
      <c r="C6" s="27">
        <v>0.21</v>
      </c>
      <c r="D6" s="27">
        <v>0.20399999999999999</v>
      </c>
      <c r="E6" s="27">
        <v>0.183</v>
      </c>
      <c r="F6" s="27">
        <v>0.186</v>
      </c>
      <c r="G6" s="27">
        <v>0.19800000000000001</v>
      </c>
      <c r="H6" s="27">
        <v>0.193</v>
      </c>
      <c r="I6" s="27">
        <v>0.19600000000000001</v>
      </c>
      <c r="J6" s="27">
        <v>0.19700000000000001</v>
      </c>
      <c r="K6" s="27">
        <v>0.14515400000000001</v>
      </c>
      <c r="L6" s="27">
        <v>0.17831900000000001</v>
      </c>
      <c r="M6" s="27">
        <v>0.172184</v>
      </c>
      <c r="N6" s="27">
        <v>0.16658300000000001</v>
      </c>
      <c r="O6" s="27">
        <v>0.165603</v>
      </c>
    </row>
    <row r="7" spans="2:15">
      <c r="B7" s="29" t="s">
        <v>16</v>
      </c>
      <c r="C7" s="27">
        <v>1.0209999999999999</v>
      </c>
      <c r="D7" s="27">
        <v>0.99299999999999999</v>
      </c>
      <c r="E7" s="27">
        <v>0.96799999999999997</v>
      </c>
      <c r="F7" s="27">
        <v>0.97499999999999998</v>
      </c>
      <c r="G7" s="27">
        <v>0.99299999999999999</v>
      </c>
      <c r="H7" s="27">
        <v>0.96799999999999997</v>
      </c>
      <c r="I7" s="27">
        <v>0.96699999999999997</v>
      </c>
      <c r="J7" s="27">
        <v>0.96699999999999997</v>
      </c>
      <c r="K7" s="27">
        <v>1.0028060000000001</v>
      </c>
      <c r="L7" s="27">
        <v>0.99138400000000004</v>
      </c>
      <c r="M7" s="27">
        <v>0.97705500000000001</v>
      </c>
      <c r="N7" s="27">
        <v>0.93299299999999996</v>
      </c>
      <c r="O7" s="27">
        <v>0.93601599999999996</v>
      </c>
    </row>
    <row r="8" spans="2:15" ht="33.75">
      <c r="B8" s="29" t="s">
        <v>17</v>
      </c>
      <c r="C8" s="27">
        <v>1.8129999999999999</v>
      </c>
      <c r="D8" s="27">
        <v>1.8359999999999999</v>
      </c>
      <c r="E8" s="27">
        <v>1.774</v>
      </c>
      <c r="F8" s="27">
        <v>1.9620000000000002</v>
      </c>
      <c r="G8" s="27">
        <v>1.9300000000000002</v>
      </c>
      <c r="H8" s="27">
        <v>1.3239999999999998</v>
      </c>
      <c r="I8" s="27">
        <v>1.214</v>
      </c>
      <c r="J8" s="27">
        <v>1.2230000000000001</v>
      </c>
      <c r="K8" s="27">
        <v>0.81364700000000001</v>
      </c>
      <c r="L8" s="27">
        <v>0.70013800000000004</v>
      </c>
      <c r="M8" s="27">
        <v>0.60507100000000003</v>
      </c>
      <c r="N8" s="27">
        <v>0.57909100000000002</v>
      </c>
      <c r="O8" s="27">
        <v>0.60111700000000001</v>
      </c>
    </row>
    <row r="9" spans="2:15" ht="22.5">
      <c r="B9" s="29" t="s">
        <v>18</v>
      </c>
      <c r="C9" s="27">
        <v>0.26700000000000002</v>
      </c>
      <c r="D9" s="27">
        <v>0.29199999999999998</v>
      </c>
      <c r="E9" s="27">
        <v>0.29599999999999999</v>
      </c>
      <c r="F9" s="27">
        <v>0.27800000000000002</v>
      </c>
      <c r="G9" s="27">
        <v>0.32300000000000001</v>
      </c>
      <c r="H9" s="27">
        <v>0.33</v>
      </c>
      <c r="I9" s="27">
        <v>0.378</v>
      </c>
      <c r="J9" s="27">
        <v>0.41099999999999998</v>
      </c>
      <c r="K9" s="27">
        <v>0.49911899999999998</v>
      </c>
      <c r="L9" s="27">
        <v>0.49214799999999997</v>
      </c>
      <c r="M9" s="27">
        <v>0.47881600000000002</v>
      </c>
      <c r="N9" s="27">
        <v>0.49095299999999997</v>
      </c>
      <c r="O9" s="27">
        <v>0.48635800000000001</v>
      </c>
    </row>
    <row r="10" spans="2:15">
      <c r="B10" s="29" t="s">
        <v>19</v>
      </c>
      <c r="C10" s="27">
        <v>1.39</v>
      </c>
      <c r="D10" s="27">
        <v>1.4710000000000001</v>
      </c>
      <c r="E10" s="27">
        <v>1.431</v>
      </c>
      <c r="F10" s="27">
        <v>1.4830000000000001</v>
      </c>
      <c r="G10" s="27">
        <v>1.518</v>
      </c>
      <c r="H10" s="27">
        <v>1.569</v>
      </c>
      <c r="I10" s="27">
        <v>1.51</v>
      </c>
      <c r="J10" s="27">
        <v>1.4870000000000001</v>
      </c>
      <c r="K10" s="27">
        <v>0.87863100000000005</v>
      </c>
      <c r="L10" s="27">
        <v>0.85446599999999995</v>
      </c>
      <c r="M10" s="27">
        <v>0.86754299999999995</v>
      </c>
      <c r="N10" s="27">
        <v>0.80447800000000003</v>
      </c>
      <c r="O10" s="27">
        <v>0.79527700000000001</v>
      </c>
    </row>
    <row r="11" spans="2:15">
      <c r="B11" s="29" t="s">
        <v>20</v>
      </c>
      <c r="C11" s="27">
        <v>0.439</v>
      </c>
      <c r="D11" s="27">
        <v>0.54300000000000004</v>
      </c>
      <c r="E11" s="27">
        <v>0.58899999999999997</v>
      </c>
      <c r="F11" s="27">
        <v>0.67800000000000005</v>
      </c>
      <c r="G11" s="27">
        <v>0.85099999999999998</v>
      </c>
      <c r="H11" s="27">
        <v>0.96</v>
      </c>
      <c r="I11" s="27">
        <v>0.97199999999999998</v>
      </c>
      <c r="J11" s="27">
        <v>0.97499999999999998</v>
      </c>
      <c r="K11" s="27">
        <v>1.10032</v>
      </c>
      <c r="L11" s="27">
        <v>0.99707699999999999</v>
      </c>
      <c r="M11" s="27">
        <v>0.95244200000000001</v>
      </c>
      <c r="N11" s="27">
        <v>1.011034</v>
      </c>
      <c r="O11" s="27">
        <v>0.92721100000000001</v>
      </c>
    </row>
    <row r="12" spans="2:15">
      <c r="B12" s="29" t="s">
        <v>21</v>
      </c>
      <c r="C12" s="27">
        <v>0.57899999999999996</v>
      </c>
      <c r="D12" s="27">
        <v>0.54600000000000004</v>
      </c>
      <c r="E12" s="27">
        <v>0.34200000000000003</v>
      </c>
      <c r="F12" s="27">
        <v>0.23499999999999999</v>
      </c>
      <c r="G12" s="27">
        <v>0.23300000000000001</v>
      </c>
      <c r="H12" s="27">
        <v>0.15</v>
      </c>
      <c r="I12" s="27">
        <v>0.155</v>
      </c>
      <c r="J12" s="27">
        <v>0.122</v>
      </c>
      <c r="K12" s="27">
        <v>0.40470099999999998</v>
      </c>
      <c r="L12" s="27">
        <v>0.35033999999999998</v>
      </c>
      <c r="M12" s="27">
        <v>0.327762</v>
      </c>
      <c r="N12" s="27">
        <v>0.30640499999999998</v>
      </c>
      <c r="O12" s="27">
        <v>0.34540999999999999</v>
      </c>
    </row>
    <row r="13" spans="2:15">
      <c r="B13" s="29" t="s">
        <v>22</v>
      </c>
      <c r="C13" s="27">
        <v>0.374</v>
      </c>
      <c r="D13" s="27">
        <v>0.32800000000000001</v>
      </c>
      <c r="E13" s="27">
        <v>0.32200000000000001</v>
      </c>
      <c r="F13" s="27">
        <v>0.28000000000000003</v>
      </c>
      <c r="G13" s="27">
        <v>0.32700000000000001</v>
      </c>
      <c r="H13" s="27">
        <v>0.28999999999999998</v>
      </c>
      <c r="I13" s="27">
        <v>0.29799999999999999</v>
      </c>
      <c r="J13" s="27">
        <v>0.3</v>
      </c>
      <c r="K13" s="27">
        <v>0.50419899999999995</v>
      </c>
      <c r="L13" s="27">
        <v>0.47242899999999999</v>
      </c>
      <c r="M13" s="27">
        <v>0.458953</v>
      </c>
      <c r="N13" s="27">
        <v>0.44424799999999998</v>
      </c>
      <c r="O13" s="27">
        <v>0.47788000000000003</v>
      </c>
    </row>
    <row r="14" spans="2:15">
      <c r="B14" s="29" t="s">
        <v>23</v>
      </c>
      <c r="C14" s="27">
        <v>0.191</v>
      </c>
      <c r="D14" s="27">
        <v>0.19400000000000001</v>
      </c>
      <c r="E14" s="27">
        <v>0.2</v>
      </c>
      <c r="F14" s="27">
        <v>0.188</v>
      </c>
      <c r="G14" s="27">
        <v>0.19600000000000001</v>
      </c>
      <c r="H14" s="27">
        <v>0.20499999999999999</v>
      </c>
      <c r="I14" s="27">
        <v>0.20399999999999999</v>
      </c>
      <c r="J14" s="27">
        <v>0.20300000000000001</v>
      </c>
      <c r="K14" s="27">
        <v>0.23960300000000001</v>
      </c>
      <c r="L14" s="27">
        <v>0.23086000000000001</v>
      </c>
      <c r="M14" s="27">
        <v>0.23214799999999999</v>
      </c>
      <c r="N14" s="27">
        <v>0.23313500000000001</v>
      </c>
      <c r="O14" s="27">
        <v>0.22992799999999999</v>
      </c>
    </row>
    <row r="15" spans="2:15">
      <c r="B15" s="29" t="s">
        <v>24</v>
      </c>
      <c r="C15" s="27">
        <v>0.17499999999999999</v>
      </c>
      <c r="D15" s="27">
        <v>0.184</v>
      </c>
      <c r="E15" s="27">
        <v>0.17199999999999999</v>
      </c>
      <c r="F15" s="27">
        <v>0.182</v>
      </c>
      <c r="G15" s="27">
        <v>0.19500000000000001</v>
      </c>
      <c r="H15" s="27">
        <v>0.214</v>
      </c>
      <c r="I15" s="27">
        <v>0.21299999999999999</v>
      </c>
      <c r="J15" s="27">
        <v>0.187</v>
      </c>
      <c r="K15" s="27">
        <v>0.255108</v>
      </c>
      <c r="L15" s="27">
        <v>0.248891</v>
      </c>
      <c r="M15" s="27">
        <v>0.22553899999999999</v>
      </c>
      <c r="N15" s="27">
        <v>0.20535200000000001</v>
      </c>
      <c r="O15" s="27">
        <v>0.19469900000000001</v>
      </c>
    </row>
    <row r="16" spans="2:15">
      <c r="B16" s="29" t="s">
        <v>25</v>
      </c>
      <c r="C16" s="27">
        <v>1.0269999999999999</v>
      </c>
      <c r="D16" s="27">
        <v>1.0589999999999999</v>
      </c>
      <c r="E16" s="27">
        <v>1.0449999999999999</v>
      </c>
      <c r="F16" s="27">
        <v>1.0840000000000001</v>
      </c>
      <c r="G16" s="27">
        <v>1.131</v>
      </c>
      <c r="H16" s="27">
        <v>1.1339999999999999</v>
      </c>
      <c r="I16" s="27">
        <v>1.095</v>
      </c>
      <c r="J16" s="27">
        <v>1</v>
      </c>
      <c r="K16" s="27">
        <v>3.5623000000000002E-2</v>
      </c>
      <c r="L16" s="27">
        <v>4.2188000000000003E-2</v>
      </c>
      <c r="M16" s="27">
        <v>3.542E-2</v>
      </c>
      <c r="N16" s="27">
        <v>2.5544000000000001E-2</v>
      </c>
      <c r="O16" s="27">
        <v>2.1167999999999999E-2</v>
      </c>
    </row>
    <row r="17" spans="2:15" ht="22.5">
      <c r="B17" s="29" t="s">
        <v>26</v>
      </c>
      <c r="C17" s="28"/>
      <c r="D17" s="28"/>
      <c r="E17" s="28"/>
      <c r="F17" s="28"/>
      <c r="G17" s="28"/>
      <c r="H17" s="28"/>
      <c r="I17" s="28"/>
      <c r="J17" s="28"/>
      <c r="K17" s="27">
        <v>1.0040150000000001</v>
      </c>
      <c r="L17" s="27">
        <v>1.03135</v>
      </c>
      <c r="M17" s="27">
        <v>1.0172460000000001</v>
      </c>
      <c r="N17" s="27">
        <v>0.96203099999999997</v>
      </c>
      <c r="O17" s="27">
        <v>0.93116699999999997</v>
      </c>
    </row>
  </sheetData>
  <mergeCells count="3">
    <mergeCell ref="B2:B3"/>
    <mergeCell ref="C2:J2"/>
    <mergeCell ref="K2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Ханжигитов Н.Е.</dc:creator>
  <cp:lastModifiedBy>Сырым Кусайын</cp:lastModifiedBy>
  <cp:lastPrinted>2020-01-30T10:17:46Z</cp:lastPrinted>
  <dcterms:created xsi:type="dcterms:W3CDTF">2006-05-03T06:33:47Z</dcterms:created>
  <dcterms:modified xsi:type="dcterms:W3CDTF">2026-05-29T12:18:56Z</dcterms:modified>
</cp:coreProperties>
</file>